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120" yWindow="120" windowWidth="15480" windowHeight="11640" tabRatio="772"/>
  </bookViews>
  <sheets>
    <sheet name="จังหวัด" sheetId="1" r:id="rId1"/>
  </sheets>
  <calcPr calcId="124519"/>
</workbook>
</file>

<file path=xl/calcChain.xml><?xml version="1.0" encoding="utf-8"?>
<calcChain xmlns="http://schemas.openxmlformats.org/spreadsheetml/2006/main">
  <c r="C6" i="1"/>
  <c r="C7"/>
  <c r="C8"/>
  <c r="C9"/>
  <c r="C10"/>
  <c r="C11"/>
  <c r="C12"/>
  <c r="C13"/>
  <c r="C14"/>
  <c r="C15"/>
  <c r="C16"/>
  <c r="C17"/>
  <c r="C18"/>
  <c r="C19"/>
  <c r="C20"/>
  <c r="C21"/>
  <c r="C22"/>
  <c r="C23"/>
  <c r="C5"/>
</calcChain>
</file>

<file path=xl/sharedStrings.xml><?xml version="1.0" encoding="utf-8"?>
<sst xmlns="http://schemas.openxmlformats.org/spreadsheetml/2006/main" count="31" uniqueCount="31">
  <si>
    <t>ระดับความพึงพอใจ</t>
  </si>
  <si>
    <t>ค่าเฉลี่ย (x)</t>
  </si>
  <si>
    <t>ส่วนเบี่ยงเบนมาตรฐาน (s.d.)</t>
  </si>
  <si>
    <t>แปลผล</t>
  </si>
  <si>
    <t>ค่าเฉลี่ย 4.51 – 5.00 หมายถึง ระดับความคิดเห็นมากที่สุด</t>
  </si>
  <si>
    <t>ค่าเฉลี่ย 3.51 – 4.50 หมายถึง ระดับความคิดเห็นมาก</t>
  </si>
  <si>
    <t>ค่าเฉลี่ย 2.51 – 3.50 หมายถึง ระดับความคิดเห็นปานกลาง</t>
  </si>
  <si>
    <t>ค่าเฉลี่ย 1.51 – 2.50 หมายถึง ระดับความคิดเห็นน้อย</t>
  </si>
  <si>
    <t>ค่าเฉลี่ย 1.00 – 1.50 หมายถึง ระดับความคิดเห็นน้อยที่สุด</t>
  </si>
  <si>
    <t>การให้บริการ</t>
  </si>
  <si>
    <t>1. ความพึงพอใจต่อกระบวนการ/ขั้นตอนการให้บริการ</t>
  </si>
  <si>
    <t>1.1 ขั้นตอนการให้บริการไม่ยุ่งยากซับซ้อน</t>
  </si>
  <si>
    <t>1.2 ความสะดวกรวดเร็วของการให้บริการ</t>
  </si>
  <si>
    <t>1.3 ให้บริการด้วยความถูกต้อง ครบถ้วน</t>
  </si>
  <si>
    <t>1.4 ความชัดเจนในการอธิบาย ชี้แจง</t>
  </si>
  <si>
    <t>1.5 ความเสมอภาคของการให้บริการ</t>
  </si>
  <si>
    <t>2. ความพึงพอใจต่อผู้ให้บริการบ้านหนังสืออัจฉริยะ</t>
  </si>
  <si>
    <t>2.1 ผู้ให้บริการมีความสุภาพ ยิ้มแย้มแจ่มใส</t>
  </si>
  <si>
    <t>2.2 ผู้ให้บริการเต็มใจและมีความพร้อมในการให้บริการ</t>
  </si>
  <si>
    <t>2.3 ผู้ให้บริการมีความรู้ ความสามารถในการให้บริการ เช่น สามารถตอบถามคำชี้แจง ข้อสงสัย ให้คำแนะนำ ช่วยแก้ปัญหาได้อย่างถูกต้อง</t>
  </si>
  <si>
    <t>2.4 ผู้ให้บริการ ให้บริการอย่างเท่าเทียมกัน</t>
  </si>
  <si>
    <t>3. ความพึงพอใจต่อสิ่งอำนวยความสะดวก</t>
  </si>
  <si>
    <t>3.1 มีช่องทางเลือกใช้บริการได้หลายรูปแบบ</t>
  </si>
  <si>
    <t>3.2 มีความสะดวกในการใช้บริการ</t>
  </si>
  <si>
    <t>3.3 ความสะอาดของสถานที่หรือความพร้อมของสิ่งอำนวยความสะดวก</t>
  </si>
  <si>
    <t>4. ความพึงพอใจต่อคุณภาพ</t>
  </si>
  <si>
    <t>4.1 ได้รับบริการที่ตรงตามความต้องการ</t>
  </si>
  <si>
    <t>4.2 ได้รับบริการที่ถูกต้อง ครบถ้วน</t>
  </si>
  <si>
    <t>รวมการให้บริการทุกด้าน</t>
  </si>
  <si>
    <t>ผลการประเมินความพึงพอใจต่อการให้บริการของบ้านหนังสืออัจฉริยะ จังหวัดลำปาง</t>
  </si>
  <si>
    <t>(สอบถามจาก ผู้รับบริการ) ประจำปีงบประมาณ พ.ศ.2557</t>
  </si>
</sst>
</file>

<file path=xl/styles.xml><?xml version="1.0" encoding="utf-8"?>
<styleSheet xmlns="http://schemas.openxmlformats.org/spreadsheetml/2006/main">
  <numFmts count="1">
    <numFmt numFmtId="187" formatCode="#,##0.000"/>
  </numFmts>
  <fonts count="10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4"/>
      <name val="TH SarabunPSK"/>
      <family val="2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color rgb="FF7030A0"/>
      <name val="TH SarabunPSK"/>
      <family val="2"/>
    </font>
    <font>
      <sz val="10"/>
      <name val="Arial"/>
      <family val="2"/>
    </font>
    <font>
      <b/>
      <i/>
      <sz val="14"/>
      <color rgb="FFC00000"/>
      <name val="TH SarabunPSK"/>
      <family val="2"/>
    </font>
    <font>
      <b/>
      <sz val="14"/>
      <color rgb="FFC00000"/>
      <name val="TH SarabunPSK"/>
      <family val="2"/>
    </font>
    <font>
      <b/>
      <sz val="14"/>
      <color rgb="FF0000FF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/>
    <xf numFmtId="0" fontId="5" fillId="0" borderId="0" xfId="0" applyFont="1" applyAlignment="1">
      <alignment vertical="top" wrapText="1"/>
    </xf>
    <xf numFmtId="0" fontId="2" fillId="0" borderId="3" xfId="0" applyFont="1" applyBorder="1" applyAlignment="1">
      <alignment horizontal="center" vertical="top" wrapText="1"/>
    </xf>
    <xf numFmtId="0" fontId="3" fillId="2" borderId="0" xfId="0" applyFont="1" applyFill="1" applyAlignment="1"/>
    <xf numFmtId="0" fontId="7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4" fontId="2" fillId="0" borderId="1" xfId="0" applyNumberFormat="1" applyFont="1" applyBorder="1" applyAlignment="1">
      <alignment horizontal="center" vertical="center" wrapText="1"/>
    </xf>
    <xf numFmtId="187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wrapText="1"/>
    </xf>
    <xf numFmtId="187" fontId="2" fillId="0" borderId="1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</cellXfs>
  <cellStyles count="4">
    <cellStyle name="Normal 2" xfId="1"/>
    <cellStyle name="Normal 3" xfId="2"/>
    <cellStyle name="Normal 4" xfId="3"/>
    <cellStyle name="ปกติ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zoomScale="90" zoomScaleNormal="90" workbookViewId="0">
      <selection activeCell="A34" sqref="A34"/>
    </sheetView>
  </sheetViews>
  <sheetFormatPr defaultRowHeight="18" customHeight="1"/>
  <cols>
    <col min="1" max="1" width="58.5" style="1" customWidth="1"/>
    <col min="2" max="2" width="7.875" style="1" bestFit="1" customWidth="1"/>
    <col min="3" max="3" width="5.375" style="1" bestFit="1" customWidth="1"/>
    <col min="4" max="4" width="11.125" style="1" customWidth="1"/>
    <col min="5" max="16384" width="9" style="1"/>
  </cols>
  <sheetData>
    <row r="1" spans="1:5" ht="18" customHeight="1">
      <c r="A1" s="17" t="s">
        <v>29</v>
      </c>
      <c r="B1" s="17"/>
      <c r="C1" s="17"/>
      <c r="D1" s="17"/>
    </row>
    <row r="2" spans="1:5" ht="18" customHeight="1">
      <c r="A2" s="18" t="s">
        <v>30</v>
      </c>
      <c r="B2" s="18"/>
      <c r="C2" s="18"/>
      <c r="D2" s="18"/>
    </row>
    <row r="3" spans="1:5" ht="21" customHeight="1">
      <c r="A3" s="16" t="s">
        <v>9</v>
      </c>
      <c r="B3" s="16" t="s">
        <v>0</v>
      </c>
      <c r="C3" s="16"/>
      <c r="D3" s="16"/>
      <c r="E3" s="2"/>
    </row>
    <row r="4" spans="1:5" ht="39.75" customHeight="1">
      <c r="A4" s="16"/>
      <c r="B4" s="3" t="s">
        <v>1</v>
      </c>
      <c r="C4" s="3" t="s">
        <v>3</v>
      </c>
      <c r="D4" s="3" t="s">
        <v>2</v>
      </c>
      <c r="E4" s="2"/>
    </row>
    <row r="5" spans="1:5" ht="18" customHeight="1">
      <c r="A5" s="5" t="s">
        <v>10</v>
      </c>
      <c r="B5" s="11">
        <v>4.2150831011624454</v>
      </c>
      <c r="C5" s="15" t="str">
        <f>IF(B5&lt;=1.5,"น้อยที่สุด",IF(B5&lt;=2.5,"น้อย",IF(B5&lt;=3.5,"ปานกลาง",IF(B5&lt;=4.5,"มาก",IF(B5&lt;=5,"มากที่สุด")))))</f>
        <v>มาก</v>
      </c>
      <c r="D5" s="12">
        <v>0.52328041458166474</v>
      </c>
    </row>
    <row r="6" spans="1:5" ht="18" customHeight="1">
      <c r="A6" s="6" t="s">
        <v>11</v>
      </c>
      <c r="B6" s="11">
        <v>4.1889710827168791</v>
      </c>
      <c r="C6" s="15" t="str">
        <f t="shared" ref="C6:C23" si="0">IF(B6&lt;=1.5,"น้อยที่สุด",IF(B6&lt;=2.5,"น้อย",IF(B6&lt;=3.5,"ปานกลาง",IF(B6&lt;=4.5,"มาก",IF(B6&lt;=5,"มากที่สุด")))))</f>
        <v>มาก</v>
      </c>
      <c r="D6" s="12">
        <v>0.63959690670477998</v>
      </c>
    </row>
    <row r="7" spans="1:5" ht="18" customHeight="1">
      <c r="A7" s="6" t="s">
        <v>12</v>
      </c>
      <c r="B7" s="11">
        <v>4.2172158708809677</v>
      </c>
      <c r="C7" s="15" t="str">
        <f t="shared" si="0"/>
        <v>มาก</v>
      </c>
      <c r="D7" s="12">
        <v>0.65051965649742949</v>
      </c>
    </row>
    <row r="8" spans="1:5" ht="18" customHeight="1">
      <c r="A8" s="7" t="s">
        <v>13</v>
      </c>
      <c r="B8" s="11">
        <v>4.2259583053127132</v>
      </c>
      <c r="C8" s="15" t="str">
        <f t="shared" si="0"/>
        <v>มาก</v>
      </c>
      <c r="D8" s="12">
        <v>0.6684980500675356</v>
      </c>
    </row>
    <row r="9" spans="1:5" ht="18" customHeight="1">
      <c r="A9" s="7" t="s">
        <v>14</v>
      </c>
      <c r="B9" s="11">
        <v>4.1909885675857401</v>
      </c>
      <c r="C9" s="15" t="str">
        <f t="shared" si="0"/>
        <v>มาก</v>
      </c>
      <c r="D9" s="12">
        <v>0.67034835904941881</v>
      </c>
    </row>
    <row r="10" spans="1:5" ht="18" customHeight="1">
      <c r="A10" s="7" t="s">
        <v>15</v>
      </c>
      <c r="B10" s="11">
        <v>4.2488231338265052</v>
      </c>
      <c r="C10" s="15" t="str">
        <f t="shared" si="0"/>
        <v>มาก</v>
      </c>
      <c r="D10" s="12">
        <v>0.69119410226178712</v>
      </c>
    </row>
    <row r="11" spans="1:5" ht="18" customHeight="1">
      <c r="A11" s="5" t="s">
        <v>16</v>
      </c>
      <c r="B11" s="11">
        <v>4.30843981170141</v>
      </c>
      <c r="C11" s="15" t="str">
        <f t="shared" si="0"/>
        <v>มาก</v>
      </c>
      <c r="D11" s="12">
        <v>0.53447221823153435</v>
      </c>
    </row>
    <row r="12" spans="1:5" ht="18" customHeight="1">
      <c r="A12" s="7" t="s">
        <v>17</v>
      </c>
      <c r="B12" s="11">
        <v>4.3436449226630831</v>
      </c>
      <c r="C12" s="15" t="str">
        <f t="shared" si="0"/>
        <v>มาก</v>
      </c>
      <c r="D12" s="12">
        <v>0.67516881121194872</v>
      </c>
    </row>
    <row r="13" spans="1:5" ht="18" customHeight="1">
      <c r="A13" s="7" t="s">
        <v>18</v>
      </c>
      <c r="B13" s="11">
        <v>4.3396099529253469</v>
      </c>
      <c r="C13" s="15" t="str">
        <f t="shared" si="0"/>
        <v>มาก</v>
      </c>
      <c r="D13" s="12">
        <v>0.67222185068334073</v>
      </c>
    </row>
    <row r="14" spans="1:5" ht="37.5">
      <c r="A14" s="7" t="s">
        <v>19</v>
      </c>
      <c r="B14" s="13">
        <v>4.2737054472091458</v>
      </c>
      <c r="C14" s="15" t="str">
        <f t="shared" si="0"/>
        <v>มาก</v>
      </c>
      <c r="D14" s="14">
        <v>0.68221093888313999</v>
      </c>
    </row>
    <row r="15" spans="1:5" ht="18" customHeight="1">
      <c r="A15" s="7" t="s">
        <v>20</v>
      </c>
      <c r="B15" s="11">
        <v>4.3160726294552667</v>
      </c>
      <c r="C15" s="15" t="str">
        <f t="shared" si="0"/>
        <v>มาก</v>
      </c>
      <c r="D15" s="12">
        <v>0.66007354302728116</v>
      </c>
    </row>
    <row r="16" spans="1:5" ht="18" customHeight="1">
      <c r="A16" s="8" t="s">
        <v>21</v>
      </c>
      <c r="B16" s="11">
        <v>4.2322229699416738</v>
      </c>
      <c r="C16" s="15" t="str">
        <f t="shared" si="0"/>
        <v>มาก</v>
      </c>
      <c r="D16" s="12">
        <v>0.57555490627627559</v>
      </c>
    </row>
    <row r="17" spans="1:4" ht="18" customHeight="1">
      <c r="A17" s="7" t="s">
        <v>22</v>
      </c>
      <c r="B17" s="11">
        <v>4.1486213853396174</v>
      </c>
      <c r="C17" s="15" t="str">
        <f t="shared" si="0"/>
        <v>มาก</v>
      </c>
      <c r="D17" s="12">
        <v>0.71050314562718708</v>
      </c>
    </row>
    <row r="18" spans="1:4" ht="18" customHeight="1">
      <c r="A18" s="7" t="s">
        <v>23</v>
      </c>
      <c r="B18" s="11">
        <v>4.2494956287827872</v>
      </c>
      <c r="C18" s="15" t="str">
        <f t="shared" si="0"/>
        <v>มาก</v>
      </c>
      <c r="D18" s="12">
        <v>0.66362778089510777</v>
      </c>
    </row>
    <row r="19" spans="1:4" ht="18" customHeight="1">
      <c r="A19" s="7" t="s">
        <v>24</v>
      </c>
      <c r="B19" s="11">
        <v>4.2550471063257058</v>
      </c>
      <c r="C19" s="15" t="str">
        <f t="shared" si="0"/>
        <v>มาก</v>
      </c>
      <c r="D19" s="12">
        <v>0.68575557223416583</v>
      </c>
    </row>
    <row r="20" spans="1:4" ht="18" customHeight="1">
      <c r="A20" s="8" t="s">
        <v>25</v>
      </c>
      <c r="B20" s="11">
        <v>4.2440556303275052</v>
      </c>
      <c r="C20" s="15" t="str">
        <f t="shared" si="0"/>
        <v>มาก</v>
      </c>
      <c r="D20" s="12">
        <v>0.62486226975425752</v>
      </c>
    </row>
    <row r="21" spans="1:4" ht="18" customHeight="1">
      <c r="A21" s="7" t="s">
        <v>26</v>
      </c>
      <c r="B21" s="11">
        <v>4.2335127860027004</v>
      </c>
      <c r="C21" s="15" t="str">
        <f t="shared" si="0"/>
        <v>มาก</v>
      </c>
      <c r="D21" s="12">
        <v>0.68949357458840654</v>
      </c>
    </row>
    <row r="22" spans="1:4" ht="18" customHeight="1">
      <c r="A22" s="7" t="s">
        <v>27</v>
      </c>
      <c r="B22" s="11">
        <v>4.2395693135935417</v>
      </c>
      <c r="C22" s="15" t="str">
        <f t="shared" si="0"/>
        <v>มาก</v>
      </c>
      <c r="D22" s="12">
        <v>0.69180548654901974</v>
      </c>
    </row>
    <row r="23" spans="1:4" ht="18" customHeight="1">
      <c r="A23" s="9" t="s">
        <v>28</v>
      </c>
      <c r="B23" s="11">
        <v>4.2357719669294394</v>
      </c>
      <c r="C23" s="15" t="str">
        <f t="shared" si="0"/>
        <v>มาก</v>
      </c>
      <c r="D23" s="12">
        <v>0.50854898261748549</v>
      </c>
    </row>
    <row r="24" spans="1:4" ht="18" customHeight="1">
      <c r="A24" s="10"/>
    </row>
    <row r="26" spans="1:4" ht="18" customHeight="1">
      <c r="A26" s="4" t="s">
        <v>4</v>
      </c>
      <c r="B26" s="2"/>
      <c r="C26" s="2"/>
      <c r="D26" s="2"/>
    </row>
    <row r="27" spans="1:4" ht="18" customHeight="1">
      <c r="A27" s="4" t="s">
        <v>5</v>
      </c>
    </row>
    <row r="28" spans="1:4" ht="18" customHeight="1">
      <c r="A28" s="4" t="s">
        <v>6</v>
      </c>
    </row>
    <row r="29" spans="1:4" ht="18" customHeight="1">
      <c r="A29" s="4" t="s">
        <v>7</v>
      </c>
    </row>
    <row r="30" spans="1:4" ht="18" customHeight="1">
      <c r="A30" s="4" t="s">
        <v>8</v>
      </c>
    </row>
  </sheetData>
  <mergeCells count="4">
    <mergeCell ref="B3:D3"/>
    <mergeCell ref="A3:A4"/>
    <mergeCell ref="A1:D1"/>
    <mergeCell ref="A2:D2"/>
  </mergeCells>
  <pageMargins left="0.72" right="0.35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จังหวัด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2006-09-13T11:32:04Z</dcterms:created>
  <dcterms:modified xsi:type="dcterms:W3CDTF">2014-07-14T07:09:40Z</dcterms:modified>
</cp:coreProperties>
</file>